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источники!$A$1:$F$21</definedName>
  </definedNames>
  <calcPr calcId="145621"/>
</workbook>
</file>

<file path=xl/calcChain.xml><?xml version="1.0" encoding="utf-8"?>
<calcChain xmlns="http://schemas.openxmlformats.org/spreadsheetml/2006/main">
  <c r="E20" i="5" l="1"/>
  <c r="F20" i="5"/>
  <c r="D20" i="5"/>
  <c r="E12" i="5" l="1"/>
  <c r="D12" i="5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10" i="5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<sst xmlns="http://schemas.openxmlformats.org/spreadsheetml/2006/main" count="38" uniqueCount="38">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</sst>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topLeftCell="A13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37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-6982489256.8599997</v>
      </c>
      <c r="F9" s="18">
        <f t="shared" si="1"/>
        <v>-8326489734.1400003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-6982489256.8599997</v>
      </c>
      <c r="F10" s="16">
        <f t="shared" si="1"/>
        <v>-8326489734.1400003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-6982489256.8599997</v>
      </c>
      <c r="F11" s="16">
        <f t="shared" si="2"/>
        <v>-8326489734.1400003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D13+D14+D16+D18+D19</f>
        <v>-7405322152.7299995</v>
      </c>
      <c r="E12" s="16">
        <f>E13+E14+E16+E18+E19</f>
        <v>-6982489256.8599997</v>
      </c>
      <c r="F12" s="16">
        <f>F13+F14+F16+F18+F17+F15+F19</f>
        <v>-8326489734.1400003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78" x14ac:dyDescent="0.3">
      <c r="A19" s="10">
        <v>818</v>
      </c>
      <c r="B19" s="19" t="s">
        <v>35</v>
      </c>
      <c r="C19" s="14" t="s">
        <v>12</v>
      </c>
      <c r="D19" s="16">
        <v>-6948642452.7299995</v>
      </c>
      <c r="E19" s="16">
        <v>-6396673842.5699997</v>
      </c>
      <c r="F19" s="16">
        <v>-6306338664.2700005</v>
      </c>
    </row>
    <row r="20" spans="1:8" x14ac:dyDescent="0.3">
      <c r="A20" s="28" t="s">
        <v>4</v>
      </c>
      <c r="B20" s="29"/>
      <c r="C20" s="30"/>
      <c r="D20" s="18">
        <f>D6+D9</f>
        <v>-7405322152.7299995</v>
      </c>
      <c r="E20" s="18">
        <f t="shared" ref="E20:F20" si="3">E6+E9</f>
        <v>-6982489256.8599997</v>
      </c>
      <c r="F20" s="18">
        <f t="shared" si="3"/>
        <v>-8783169434.1399994</v>
      </c>
      <c r="G20" s="8"/>
      <c r="H20" s="9"/>
    </row>
  </sheetData>
  <mergeCells count="7">
    <mergeCell ref="A2:F2"/>
    <mergeCell ref="A20:C20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2023-05-02T14:52:57Z</dcterms:modified>
</cp:coreProperties>
</file>